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20" yWindow="740" windowWidth="25600" windowHeight="13980" tabRatio="5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<sst xmlns="http://schemas.openxmlformats.org/spreadsheetml/2006/main" count="94" uniqueCount="65">
  <si>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Selective</t>
  </si>
  <si>
    <t>Individual</t>
  </si>
  <si>
    <t>Corporate</t>
  </si>
  <si>
    <t>Property</t>
  </si>
  <si>
    <t>Sales</t>
  </si>
  <si>
    <t>Sales*</t>
  </si>
  <si>
    <t>Income</t>
  </si>
  <si>
    <t>Other</t>
  </si>
  <si>
    <t xml:space="preserve">(Percentage of Total) </t>
  </si>
  <si>
    <t>Source: U.S. Bureau of the Census.</t>
  </si>
  <si>
    <t>* Selective sales taxes are state Excise taxes (i.e.  motor fuel,  alcoholic beverages,  etc.)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</si>
  <si>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</si>
  <si>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</si>
  <si>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</si>
  <si>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</si>
  <si>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</si>
  <si>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</si>
  <si>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</si>
  <si>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</si>
  <si>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</si>
  <si>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</si>
  <si>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</si>
  <si>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</si>
  <si>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</si>
  <si>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</si>
  <si>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</si>
  <si>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</si>
  <si>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</si>
  <si>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</si>
  <si>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</si>
  <si>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</si>
  <si>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</si>
  <si>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</si>
  <si>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</si>
  <si>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</si>
  <si>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</si>
  <si>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</si>
  <si>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</si>
  <si>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</si>
  <si>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</si>
  <si>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</si>
  <si>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</si>
  <si>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</si>
  <si>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</si>
  <si>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</si>
  <si>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</si>
  <si>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</si>
  <si>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</si>
  <si>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</si>
  <si>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</si>
  <si>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</si>
  <si>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</si>
  <si>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</si>
  <si>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</si>
  <si>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</si>
  <si>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</si>
  <si>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</si>
  <si>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</si>
  <si>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</si>
  <si>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</si>
  <si>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</si>
  <si>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2016 State Tax Collection by Source</t>
  </si>
  <si>
    <t>Dist of Columbia</t>
  </si>
  <si>
    <t>Total</t>
  </si>
  <si>
    <t>---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</si>
</sst>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4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6" fillId="33" borderId="0" xfId="0" applyFont="1" applyFill="1" applyAlignment="1">
      <alignment horizontal="right"/>
    </xf>
    <xf numFmtId="0" fontId="36" fillId="33" borderId="1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172" fontId="18" fillId="0" borderId="0" xfId="0" applyNumberFormat="1" applyFont="1" applyAlignment="1">
      <alignment/>
    </xf>
    <xf numFmtId="172" fontId="18" fillId="0" borderId="0" xfId="0" applyNumberFormat="1" applyFont="1" applyAlignment="1">
      <alignment/>
    </xf>
    <xf numFmtId="172" fontId="1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172" fontId="19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15.28125" style="3" customWidth="1"/>
    <col min="2" max="2" width="12.00390625" style="3" bestFit="1" customWidth="1"/>
    <col min="3" max="3" width="13.00390625" style="3" bestFit="1" customWidth="1"/>
    <col min="4" max="16384" width="10.8515625" style="3" customWidth="1"/>
  </cols>
  <sheetData>
    <row r="1" spans="1:7" ht="18">
      <c r="A1" s="11" t="s">
        <v>61</v>
      </c>
      <c r="B1" s="11"/>
      <c r="C1" s="11"/>
      <c r="D1" s="11"/>
      <c r="E1" s="11"/>
      <c r="F1" s="11"/>
      <c r="G1" s="11"/>
    </row>
    <row r="2" spans="1:7" ht="15">
      <c r="A2" s="12" t="s">
        <v>8</v>
      </c>
      <c r="B2" s="12"/>
      <c r="C2" s="12"/>
      <c r="D2" s="12"/>
      <c r="E2" s="12"/>
      <c r="F2" s="12"/>
      <c r="G2" s="12"/>
    </row>
    <row r="4" spans="1:7" ht="15">
      <c r="A4" s="4"/>
      <c r="B4" s="1"/>
      <c r="C4" s="1"/>
      <c r="D4" s="1" t="s">
        <v>0</v>
      </c>
      <c r="E4" s="1" t="s">
        <v>1</v>
      </c>
      <c r="F4" s="1" t="s">
        <v>2</v>
      </c>
      <c r="G4" s="1"/>
    </row>
    <row r="5" spans="1:7" ht="15">
      <c r="A5" s="5"/>
      <c r="B5" s="2" t="s">
        <v>3</v>
      </c>
      <c r="C5" s="2" t="s">
        <v>4</v>
      </c>
      <c r="D5" s="2" t="s">
        <v>5</v>
      </c>
      <c r="E5" s="2" t="s">
        <v>6</v>
      </c>
      <c r="F5" s="2" t="s">
        <v>6</v>
      </c>
      <c r="G5" s="2" t="s">
        <v>7</v>
      </c>
    </row>
    <row r="8" spans="1:7" ht="15">
      <c r="A8" s="3" t="s">
        <v>11</v>
      </c>
      <c r="B8" s="6">
        <v>3.490768054255965</v>
      </c>
      <c r="C8" s="6">
        <v>26.17214631674811</v>
      </c>
      <c r="D8" s="6">
        <v>25.301725015660608</v>
      </c>
      <c r="E8" s="6">
        <v>35.21145701211134</v>
      </c>
      <c r="F8" s="6">
        <v>3.797256273668586</v>
      </c>
      <c r="G8" s="7">
        <v>6.026647327555395</v>
      </c>
    </row>
    <row r="9" spans="1:7" ht="15">
      <c r="A9" s="3" t="s">
        <v>12</v>
      </c>
      <c r="B9" s="6">
        <v>10.721537109322526</v>
      </c>
      <c r="C9" s="8" t="s">
        <v>64</v>
      </c>
      <c r="D9" s="6">
        <v>25.02926602722796</v>
      </c>
      <c r="E9" s="8" t="s">
        <v>64</v>
      </c>
      <c r="F9" s="6">
        <v>20.366468233406643</v>
      </c>
      <c r="G9" s="7">
        <v>43.88272863004287</v>
      </c>
    </row>
    <row r="10" spans="1:7" ht="15">
      <c r="A10" s="3" t="s">
        <v>13</v>
      </c>
      <c r="B10" s="6">
        <v>6.4253468584715225</v>
      </c>
      <c r="C10" s="6">
        <v>45.38461983970837</v>
      </c>
      <c r="D10" s="6">
        <v>13.758111250223573</v>
      </c>
      <c r="E10" s="6">
        <v>27.036131197247276</v>
      </c>
      <c r="F10" s="6">
        <v>3.887526722368432</v>
      </c>
      <c r="G10" s="7">
        <v>3.508264131980823</v>
      </c>
    </row>
    <row r="11" spans="1:7" ht="15">
      <c r="A11" s="3" t="s">
        <v>14</v>
      </c>
      <c r="B11" s="6">
        <v>11.847792890274851</v>
      </c>
      <c r="C11" s="6">
        <v>35.06192766799293</v>
      </c>
      <c r="D11" s="6">
        <v>13.495448954567618</v>
      </c>
      <c r="E11" s="6">
        <v>29.424441199579004</v>
      </c>
      <c r="F11" s="6">
        <v>4.76213447262597</v>
      </c>
      <c r="G11" s="7">
        <v>5.408254814959619</v>
      </c>
    </row>
    <row r="12" spans="1:7" ht="15">
      <c r="A12" s="3" t="s">
        <v>15</v>
      </c>
      <c r="B12" s="6">
        <v>1.6189761839967638</v>
      </c>
      <c r="C12" s="6">
        <v>25.245565242236147</v>
      </c>
      <c r="D12" s="6">
        <v>9.132662281175186</v>
      </c>
      <c r="E12" s="6">
        <v>52.02131913488658</v>
      </c>
      <c r="F12" s="6">
        <v>6.378989328772533</v>
      </c>
      <c r="G12" s="7">
        <v>5.60248782893278</v>
      </c>
    </row>
    <row r="13" spans="1:7" ht="15">
      <c r="A13" s="3" t="s">
        <v>16</v>
      </c>
      <c r="B13" s="8" t="s">
        <v>64</v>
      </c>
      <c r="C13" s="8">
        <v>22.19697079822479</v>
      </c>
      <c r="D13" s="8">
        <v>16.07506745826872</v>
      </c>
      <c r="E13" s="8">
        <v>50.68730609118116</v>
      </c>
      <c r="F13" s="8">
        <v>4.893266427610475</v>
      </c>
      <c r="G13" s="7">
        <v>6.147389224714857</v>
      </c>
    </row>
    <row r="14" spans="1:7" ht="15">
      <c r="A14" s="3" t="s">
        <v>17</v>
      </c>
      <c r="B14" s="8" t="s">
        <v>64</v>
      </c>
      <c r="C14" s="8">
        <v>24.616635269378108</v>
      </c>
      <c r="D14" s="8">
        <v>15.72317043804744</v>
      </c>
      <c r="E14" s="8">
        <v>49.57152688034927</v>
      </c>
      <c r="F14" s="8">
        <v>4.719380132971272</v>
      </c>
      <c r="G14" s="7">
        <v>5.369287279253925</v>
      </c>
    </row>
    <row r="15" spans="1:7" ht="15">
      <c r="A15" s="3" t="s">
        <v>18</v>
      </c>
      <c r="B15" s="8" t="s">
        <v>64</v>
      </c>
      <c r="C15" s="8" t="s">
        <v>64</v>
      </c>
      <c r="D15" s="8">
        <v>15.307976234853296</v>
      </c>
      <c r="E15" s="8">
        <v>31.58071953532648</v>
      </c>
      <c r="F15" s="8">
        <v>9.032504604234562</v>
      </c>
      <c r="G15" s="7">
        <v>44.07879962558566</v>
      </c>
    </row>
    <row r="16" spans="1:7" ht="15">
      <c r="A16" s="3" t="s">
        <v>62</v>
      </c>
      <c r="B16" s="8">
        <v>32.6368714465122</v>
      </c>
      <c r="C16" s="8">
        <v>18.140160585674618</v>
      </c>
      <c r="D16" s="8">
        <v>5.952984669771347</v>
      </c>
      <c r="E16" s="8">
        <v>25.766177177429846</v>
      </c>
      <c r="F16" s="8">
        <v>7.5152464284995615</v>
      </c>
      <c r="G16" s="7">
        <v>9.988559692112418</v>
      </c>
    </row>
    <row r="17" spans="1:7" ht="15">
      <c r="A17" s="3" t="s">
        <v>19</v>
      </c>
      <c r="B17" s="8">
        <v>5.313436991404453E-05</v>
      </c>
      <c r="C17" s="8">
        <v>59.22132909250215</v>
      </c>
      <c r="D17" s="8">
        <v>21.620760342206598</v>
      </c>
      <c r="E17" s="8" t="s">
        <v>64</v>
      </c>
      <c r="F17" s="8">
        <v>6.03667546748947</v>
      </c>
      <c r="G17" s="7">
        <v>13.121181963431866</v>
      </c>
    </row>
    <row r="18" spans="1:7" ht="15">
      <c r="A18" s="3" t="s">
        <v>20</v>
      </c>
      <c r="B18" s="8">
        <v>4.482893662227401</v>
      </c>
      <c r="C18" s="8">
        <v>25.543404849512314</v>
      </c>
      <c r="D18" s="8">
        <v>13.648732761498481</v>
      </c>
      <c r="E18" s="8">
        <v>48.65907047891146</v>
      </c>
      <c r="F18" s="8">
        <v>4.572488145347589</v>
      </c>
      <c r="G18" s="7">
        <v>3.0934101025027587</v>
      </c>
    </row>
    <row r="19" spans="1:7" ht="15">
      <c r="A19" s="3" t="s">
        <v>21</v>
      </c>
      <c r="B19" s="8" t="s">
        <v>64</v>
      </c>
      <c r="C19" s="8">
        <v>46.33816709989182</v>
      </c>
      <c r="D19" s="8">
        <v>16.039057469719403</v>
      </c>
      <c r="E19" s="8">
        <v>30.584178284977604</v>
      </c>
      <c r="F19" s="8">
        <v>1.5633538492000691</v>
      </c>
      <c r="G19" s="7">
        <v>5.475243296211104</v>
      </c>
    </row>
    <row r="20" spans="1:7" ht="15">
      <c r="A20" s="3" t="s">
        <v>22</v>
      </c>
      <c r="B20" s="8" t="s">
        <v>64</v>
      </c>
      <c r="C20" s="8">
        <v>37.043041073150015</v>
      </c>
      <c r="D20" s="8">
        <v>13.345055985085214</v>
      </c>
      <c r="E20" s="8">
        <v>36.1380910005288</v>
      </c>
      <c r="F20" s="8">
        <v>4.489734444403796</v>
      </c>
      <c r="G20" s="7">
        <v>8.984077496832171</v>
      </c>
    </row>
    <row r="21" spans="1:7" ht="15">
      <c r="A21" s="3" t="s">
        <v>23</v>
      </c>
      <c r="B21" s="8">
        <v>0.16600113171423042</v>
      </c>
      <c r="C21" s="8">
        <v>24.762174867591348</v>
      </c>
      <c r="D21" s="8">
        <v>19.599426117704287</v>
      </c>
      <c r="E21" s="8">
        <v>37.68702560332843</v>
      </c>
      <c r="F21" s="8">
        <v>9.192000805793635</v>
      </c>
      <c r="G21" s="7">
        <v>8.593371473868075</v>
      </c>
    </row>
    <row r="22" spans="1:7" ht="15">
      <c r="A22" s="3" t="s">
        <v>24</v>
      </c>
      <c r="B22" s="8">
        <v>0.06083139384344675</v>
      </c>
      <c r="C22" s="8">
        <v>41.54166731578504</v>
      </c>
      <c r="D22" s="8">
        <v>18.773504007685258</v>
      </c>
      <c r="E22" s="8">
        <v>29.668970098745973</v>
      </c>
      <c r="F22" s="8">
        <v>5.881109108857322</v>
      </c>
      <c r="G22" s="7">
        <v>4.073918075082972</v>
      </c>
    </row>
    <row r="23" spans="1:7" ht="15">
      <c r="A23" s="3" t="s">
        <v>25</v>
      </c>
      <c r="B23" s="8">
        <v>0.014751171279615984</v>
      </c>
      <c r="C23" s="8">
        <v>33.08922062866563</v>
      </c>
      <c r="D23" s="8">
        <v>14.9454159584448</v>
      </c>
      <c r="E23" s="8">
        <v>37.1742593525826</v>
      </c>
      <c r="F23" s="8">
        <v>3.9426951519804807</v>
      </c>
      <c r="G23" s="7">
        <v>10.833657737046863</v>
      </c>
    </row>
    <row r="24" spans="1:7" ht="15">
      <c r="A24" s="3" t="s">
        <v>26</v>
      </c>
      <c r="B24" s="8">
        <v>8.237314816113118</v>
      </c>
      <c r="C24" s="8">
        <v>40.208146248350744</v>
      </c>
      <c r="D24" s="8">
        <v>13.458318200053135</v>
      </c>
      <c r="E24" s="8">
        <v>27.69470311823539</v>
      </c>
      <c r="F24" s="8">
        <v>4.862631591290626</v>
      </c>
      <c r="G24" s="7">
        <v>5.538886025956984</v>
      </c>
    </row>
    <row r="25" spans="1:7" ht="15">
      <c r="A25" s="3" t="s">
        <v>27</v>
      </c>
      <c r="B25" s="8">
        <v>4.903222432448081</v>
      </c>
      <c r="C25" s="8">
        <v>29.39760075375677</v>
      </c>
      <c r="D25" s="8">
        <v>18.171664403007895</v>
      </c>
      <c r="E25" s="8">
        <v>36.35392405347</v>
      </c>
      <c r="F25" s="8">
        <v>5.151939074610408</v>
      </c>
      <c r="G25" s="7">
        <v>6.021649282706832</v>
      </c>
    </row>
    <row r="26" spans="1:7" ht="15">
      <c r="A26" s="3" t="s">
        <v>28</v>
      </c>
      <c r="B26" s="8">
        <v>0.6689064159396362</v>
      </c>
      <c r="C26" s="8">
        <v>34.22906475877294</v>
      </c>
      <c r="D26" s="8">
        <v>23.269270574809664</v>
      </c>
      <c r="E26" s="8">
        <v>30.79008253028866</v>
      </c>
      <c r="F26" s="8">
        <v>1.8430185464086657</v>
      </c>
      <c r="G26" s="7">
        <v>9.199657173780423</v>
      </c>
    </row>
    <row r="27" spans="1:7" ht="15">
      <c r="A27" s="3" t="s">
        <v>29</v>
      </c>
      <c r="B27" s="8">
        <v>0.8576979266590189</v>
      </c>
      <c r="C27" s="8">
        <v>32.90824121201615</v>
      </c>
      <c r="D27" s="8">
        <v>17.401474296179256</v>
      </c>
      <c r="E27" s="8">
        <v>37.56770184410502</v>
      </c>
      <c r="F27" s="8">
        <v>3.3289090566606028</v>
      </c>
      <c r="G27" s="7">
        <v>7.935975664379953</v>
      </c>
    </row>
    <row r="28" spans="1:7" ht="15">
      <c r="A28" s="3" t="s">
        <v>30</v>
      </c>
      <c r="B28" s="8">
        <v>3.5818027769334444</v>
      </c>
      <c r="C28" s="8">
        <v>21.557380591617797</v>
      </c>
      <c r="D28" s="8">
        <v>21.226886945989172</v>
      </c>
      <c r="E28" s="8">
        <v>40.76504200998564</v>
      </c>
      <c r="F28" s="8">
        <v>5.40345193419475</v>
      </c>
      <c r="G28" s="7">
        <v>7.465435741279208</v>
      </c>
    </row>
    <row r="29" spans="1:7" ht="15">
      <c r="A29" s="3" t="s">
        <v>31</v>
      </c>
      <c r="B29" s="8">
        <v>0.021324630479670405</v>
      </c>
      <c r="C29" s="8">
        <v>22.321074969564386</v>
      </c>
      <c r="D29" s="8">
        <v>9.507772329331026</v>
      </c>
      <c r="E29" s="8">
        <v>52.89128158720053</v>
      </c>
      <c r="F29" s="8">
        <v>8.554380281790808</v>
      </c>
      <c r="G29" s="7">
        <v>6.704166201633569</v>
      </c>
    </row>
    <row r="30" spans="1:7" ht="15">
      <c r="A30" s="3" t="s">
        <v>32</v>
      </c>
      <c r="B30" s="8">
        <v>7.41350051046764</v>
      </c>
      <c r="C30" s="8">
        <v>33.39896219674685</v>
      </c>
      <c r="D30" s="8">
        <v>14.854573672320342</v>
      </c>
      <c r="E30" s="8">
        <v>33.91034102722687</v>
      </c>
      <c r="F30" s="8">
        <v>3.273775798880671</v>
      </c>
      <c r="G30" s="7">
        <v>7.14884679435761</v>
      </c>
    </row>
    <row r="31" spans="1:7" ht="15">
      <c r="A31" s="3" t="s">
        <v>33</v>
      </c>
      <c r="B31" s="8">
        <v>3.3737730023842034</v>
      </c>
      <c r="C31" s="8">
        <v>22.167936897220102</v>
      </c>
      <c r="D31" s="8">
        <v>18.010694931559364</v>
      </c>
      <c r="E31" s="8">
        <v>42.607945777241675</v>
      </c>
      <c r="F31" s="8">
        <v>6.0172666556777985</v>
      </c>
      <c r="G31" s="7">
        <v>7.822382735916861</v>
      </c>
    </row>
    <row r="32" spans="1:7" ht="15">
      <c r="A32" s="3" t="s">
        <v>34</v>
      </c>
      <c r="B32" s="8">
        <v>0.3488725314412802</v>
      </c>
      <c r="C32" s="8">
        <v>43.049499692639706</v>
      </c>
      <c r="D32" s="8">
        <v>19.32060648079191</v>
      </c>
      <c r="E32" s="8">
        <v>23.49818697244044</v>
      </c>
      <c r="F32" s="8">
        <v>6.045526918926201</v>
      </c>
      <c r="G32" s="7">
        <v>7.737307403760468</v>
      </c>
    </row>
    <row r="33" spans="1:7" ht="15">
      <c r="A33" s="3" t="s">
        <v>35</v>
      </c>
      <c r="B33" s="8">
        <v>0.2522790824691762</v>
      </c>
      <c r="C33" s="8">
        <v>28.879928076125367</v>
      </c>
      <c r="D33" s="8">
        <v>14.420936125912187</v>
      </c>
      <c r="E33" s="8">
        <v>49.192469291358904</v>
      </c>
      <c r="F33" s="8">
        <v>2.684617909315911</v>
      </c>
      <c r="G33" s="7">
        <v>4.569769514818461</v>
      </c>
    </row>
    <row r="34" spans="1:7" ht="15">
      <c r="A34" s="3" t="s">
        <v>36</v>
      </c>
      <c r="B34" s="8">
        <v>10.597528180786266</v>
      </c>
      <c r="C34" s="8" t="s">
        <v>64</v>
      </c>
      <c r="D34" s="8">
        <v>21.40358447652784</v>
      </c>
      <c r="E34" s="8">
        <v>44.941690135592744</v>
      </c>
      <c r="F34" s="8">
        <v>4.527076881043462</v>
      </c>
      <c r="G34" s="7">
        <v>18.530120326049683</v>
      </c>
    </row>
    <row r="35" spans="1:7" ht="15">
      <c r="A35" s="3" t="s">
        <v>37</v>
      </c>
      <c r="B35" s="8">
        <v>0.0024036897223503866</v>
      </c>
      <c r="C35" s="8">
        <v>34.85346188969488</v>
      </c>
      <c r="D35" s="8">
        <v>11.31922895105521</v>
      </c>
      <c r="E35" s="8">
        <v>43.86673162491575</v>
      </c>
      <c r="F35" s="8">
        <v>6.012585563048684</v>
      </c>
      <c r="G35" s="7">
        <v>3.9455882815631327</v>
      </c>
    </row>
    <row r="36" spans="1:7" ht="15">
      <c r="A36" s="3" t="s">
        <v>38</v>
      </c>
      <c r="B36" s="8">
        <v>3.489761927844401</v>
      </c>
      <c r="C36" s="8">
        <v>53.16190087882362</v>
      </c>
      <c r="D36" s="8">
        <v>25.937670637651173</v>
      </c>
      <c r="E36" s="8" t="s">
        <v>64</v>
      </c>
      <c r="F36" s="8" t="s">
        <v>64</v>
      </c>
      <c r="G36" s="7">
        <v>17.410666555680805</v>
      </c>
    </row>
    <row r="37" spans="1:7" ht="15">
      <c r="A37" s="3" t="s">
        <v>39</v>
      </c>
      <c r="B37" s="8">
        <v>15.382373447451233</v>
      </c>
      <c r="C37" s="8" t="s">
        <v>64</v>
      </c>
      <c r="D37" s="8">
        <v>37.201063155719304</v>
      </c>
      <c r="E37" s="8">
        <v>3.329856098497093</v>
      </c>
      <c r="F37" s="8">
        <v>26.504591691124645</v>
      </c>
      <c r="G37" s="7">
        <v>17.582115607207726</v>
      </c>
    </row>
    <row r="38" spans="1:7" ht="15">
      <c r="A38" s="3" t="s">
        <v>40</v>
      </c>
      <c r="B38" s="8">
        <v>0.014702003885031472</v>
      </c>
      <c r="C38" s="8">
        <v>29.377707096015055</v>
      </c>
      <c r="D38" s="8">
        <v>12.380459838613966</v>
      </c>
      <c r="E38" s="8">
        <v>42.33718117129134</v>
      </c>
      <c r="F38" s="8">
        <v>7.06725453549529</v>
      </c>
      <c r="G38" s="7">
        <v>8.822695354699306</v>
      </c>
    </row>
    <row r="39" spans="1:7" ht="15">
      <c r="A39" s="3" t="s">
        <v>41</v>
      </c>
      <c r="B39" s="8">
        <v>1.9502364197552338</v>
      </c>
      <c r="C39" s="8">
        <v>38.178783388901024</v>
      </c>
      <c r="D39" s="8">
        <v>15.46359307864163</v>
      </c>
      <c r="E39" s="8">
        <v>25.810753981934077</v>
      </c>
      <c r="F39" s="8">
        <v>2.086044817503575</v>
      </c>
      <c r="G39" s="7">
        <v>16.51058831326445</v>
      </c>
    </row>
    <row r="40" spans="1:7" ht="15">
      <c r="A40" s="3" t="s">
        <v>42</v>
      </c>
      <c r="B40" s="8" t="s">
        <v>64</v>
      </c>
      <c r="C40" s="8">
        <v>16.636153299624752</v>
      </c>
      <c r="D40" s="8">
        <v>13.835646826449008</v>
      </c>
      <c r="E40" s="8">
        <v>57.168243912100515</v>
      </c>
      <c r="F40" s="8">
        <v>5.140267106594426</v>
      </c>
      <c r="G40" s="7">
        <v>7.219688855231311</v>
      </c>
    </row>
    <row r="41" spans="1:7" ht="15">
      <c r="A41" s="3" t="s">
        <v>43</v>
      </c>
      <c r="B41" s="8" t="s">
        <v>64</v>
      </c>
      <c r="C41" s="8">
        <v>27.43286892360979</v>
      </c>
      <c r="D41" s="8">
        <v>15.118426464118038</v>
      </c>
      <c r="E41" s="8">
        <v>45.96271995241813</v>
      </c>
      <c r="F41" s="8">
        <v>4.070407825849865</v>
      </c>
      <c r="G41" s="7">
        <v>7.41557683400417</v>
      </c>
    </row>
    <row r="42" spans="1:7" ht="15">
      <c r="A42" s="3" t="s">
        <v>44</v>
      </c>
      <c r="B42" s="8">
        <v>0.10541626618820443</v>
      </c>
      <c r="C42" s="8">
        <v>27.42626590511727</v>
      </c>
      <c r="D42" s="8">
        <v>12.929129803550993</v>
      </c>
      <c r="E42" s="8">
        <v>9.466569428473985</v>
      </c>
      <c r="F42" s="8">
        <v>2.778810521675714</v>
      </c>
      <c r="G42" s="7">
        <v>47.29380807499383</v>
      </c>
    </row>
    <row r="43" spans="1:7" ht="15">
      <c r="A43" s="3" t="s">
        <v>45</v>
      </c>
      <c r="B43" s="8" t="s">
        <v>64</v>
      </c>
      <c r="C43" s="8">
        <v>42.60865604505166</v>
      </c>
      <c r="D43" s="8">
        <v>20.925901666858167</v>
      </c>
      <c r="E43" s="8">
        <v>28.469176891224823</v>
      </c>
      <c r="F43" s="8">
        <v>0.11582204395118112</v>
      </c>
      <c r="G43" s="7">
        <v>7.88044335291417</v>
      </c>
    </row>
    <row r="44" spans="1:7" ht="15">
      <c r="A44" s="3" t="s">
        <v>46</v>
      </c>
      <c r="B44" s="8" t="s">
        <v>64</v>
      </c>
      <c r="C44" s="8">
        <v>29.103610602381035</v>
      </c>
      <c r="D44" s="8">
        <v>15.394278797534433</v>
      </c>
      <c r="E44" s="8">
        <v>35.29388765080783</v>
      </c>
      <c r="F44" s="8">
        <v>3.860273010122142</v>
      </c>
      <c r="G44" s="7">
        <v>16.34794993915456</v>
      </c>
    </row>
    <row r="45" spans="1:7" ht="15">
      <c r="A45" s="3" t="s">
        <v>47</v>
      </c>
      <c r="B45" s="8">
        <v>0.18642053999928102</v>
      </c>
      <c r="C45" s="8" t="s">
        <v>64</v>
      </c>
      <c r="D45" s="8">
        <v>13.874371553966016</v>
      </c>
      <c r="E45" s="8">
        <v>69.63508498492888</v>
      </c>
      <c r="F45" s="8">
        <v>5.522510413769928</v>
      </c>
      <c r="G45" s="7">
        <v>10.781612507335907</v>
      </c>
    </row>
    <row r="46" spans="1:7" ht="15">
      <c r="A46" s="3" t="s">
        <v>48</v>
      </c>
      <c r="B46" s="8">
        <v>0.11532149744980483</v>
      </c>
      <c r="C46" s="8">
        <v>27.33441728695026</v>
      </c>
      <c r="D46" s="8">
        <v>24.235541136713657</v>
      </c>
      <c r="E46" s="8">
        <v>31.908980200317217</v>
      </c>
      <c r="F46" s="8">
        <v>6.56841287920025</v>
      </c>
      <c r="G46" s="7">
        <v>9.837326999368813</v>
      </c>
    </row>
    <row r="47" spans="1:7" ht="15">
      <c r="A47" s="3" t="s">
        <v>49</v>
      </c>
      <c r="B47" s="8">
        <v>0.07789995918213617</v>
      </c>
      <c r="C47" s="8">
        <v>29.812198019001592</v>
      </c>
      <c r="D47" s="8">
        <v>21.185267476430212</v>
      </c>
      <c r="E47" s="8">
        <v>37.85356216242203</v>
      </c>
      <c r="F47" s="8">
        <v>4.417668715113051</v>
      </c>
      <c r="G47" s="7">
        <v>6.6534036678509665</v>
      </c>
    </row>
    <row r="48" spans="1:7" ht="15">
      <c r="A48" s="3" t="s">
        <v>50</v>
      </c>
      <c r="B48" s="8">
        <v>0.34205656088983705</v>
      </c>
      <c r="C48" s="8">
        <v>34.22047121092001</v>
      </c>
      <c r="D48" s="8">
        <v>14.15961299341685</v>
      </c>
      <c r="E48" s="8">
        <v>40.5122074510745</v>
      </c>
      <c r="F48" s="8">
        <v>4.611942223746661</v>
      </c>
      <c r="G48" s="7">
        <v>6.153709559952134</v>
      </c>
    </row>
    <row r="49" spans="1:7" ht="15">
      <c r="A49" s="3" t="s">
        <v>51</v>
      </c>
      <c r="B49" s="8" t="s">
        <v>64</v>
      </c>
      <c r="C49" s="8">
        <v>55.4368687591199</v>
      </c>
      <c r="D49" s="8">
        <v>26.966553174444226</v>
      </c>
      <c r="E49" s="8" t="s">
        <v>64</v>
      </c>
      <c r="F49" s="8">
        <v>1.8702755285971788</v>
      </c>
      <c r="G49" s="7">
        <v>15.726302537838691</v>
      </c>
    </row>
    <row r="50" spans="1:7" ht="15">
      <c r="A50" s="3" t="s">
        <v>52</v>
      </c>
      <c r="B50" s="8" t="s">
        <v>64</v>
      </c>
      <c r="C50" s="8">
        <v>52.34041195804415</v>
      </c>
      <c r="D50" s="8">
        <v>20.154168081995678</v>
      </c>
      <c r="E50" s="8">
        <v>2.420050127859584</v>
      </c>
      <c r="F50" s="8">
        <v>11.494319248472062</v>
      </c>
      <c r="G50" s="7">
        <v>13.591050583628515</v>
      </c>
    </row>
    <row r="51" spans="1:7" ht="15">
      <c r="A51" s="3" t="s">
        <v>53</v>
      </c>
      <c r="B51" s="8" t="s">
        <v>64</v>
      </c>
      <c r="C51" s="8">
        <v>61.63370185808298</v>
      </c>
      <c r="D51" s="8">
        <v>27.31367652739732</v>
      </c>
      <c r="E51" s="8" t="s">
        <v>64</v>
      </c>
      <c r="F51" s="8" t="s">
        <v>64</v>
      </c>
      <c r="G51" s="7">
        <v>11.052621614519694</v>
      </c>
    </row>
    <row r="52" spans="1:7" ht="15">
      <c r="A52" s="3" t="s">
        <v>54</v>
      </c>
      <c r="B52" s="8" t="s">
        <v>64</v>
      </c>
      <c r="C52" s="8">
        <v>29.418078117329742</v>
      </c>
      <c r="D52" s="8">
        <v>13.38632247163298</v>
      </c>
      <c r="E52" s="8">
        <v>47.64299845784835</v>
      </c>
      <c r="F52" s="8">
        <v>4.706477982866205</v>
      </c>
      <c r="G52" s="7">
        <v>4.846122970322725</v>
      </c>
    </row>
    <row r="53" spans="1:7" ht="15">
      <c r="A53" s="3" t="s">
        <v>55</v>
      </c>
      <c r="B53" s="8">
        <v>34.231017883154315</v>
      </c>
      <c r="C53" s="8">
        <v>12.03438906108984</v>
      </c>
      <c r="D53" s="8">
        <v>21.384344422066423</v>
      </c>
      <c r="E53" s="8">
        <v>23.655798293185217</v>
      </c>
      <c r="F53" s="8">
        <v>3.1866591701192375</v>
      </c>
      <c r="G53" s="7">
        <v>5.507791170384962</v>
      </c>
    </row>
    <row r="54" spans="1:7" ht="15">
      <c r="A54" s="3" t="s">
        <v>56</v>
      </c>
      <c r="B54" s="8">
        <v>0.1431071995782044</v>
      </c>
      <c r="C54" s="8">
        <v>18.528567504330987</v>
      </c>
      <c r="D54" s="8">
        <v>13.924103843413477</v>
      </c>
      <c r="E54" s="8">
        <v>57.67264912600083</v>
      </c>
      <c r="F54" s="8">
        <v>3.5471141351901436</v>
      </c>
      <c r="G54" s="7">
        <v>6.184458191486371</v>
      </c>
    </row>
    <row r="55" spans="1:7" ht="15">
      <c r="A55" s="3" t="s">
        <v>57</v>
      </c>
      <c r="B55" s="8">
        <v>9.255192349330038</v>
      </c>
      <c r="C55" s="8">
        <v>60.86323357430186</v>
      </c>
      <c r="D55" s="8">
        <v>18.292786814845616</v>
      </c>
      <c r="E55" s="8" t="s">
        <v>64</v>
      </c>
      <c r="F55" s="8" t="s">
        <v>64</v>
      </c>
      <c r="G55" s="7">
        <v>11.588787261522498</v>
      </c>
    </row>
    <row r="56" spans="1:7" ht="15">
      <c r="A56" s="3" t="s">
        <v>58</v>
      </c>
      <c r="B56" s="8">
        <v>0.13566772036497873</v>
      </c>
      <c r="C56" s="8">
        <v>25.094394077968474</v>
      </c>
      <c r="D56" s="8">
        <v>24.958355840615294</v>
      </c>
      <c r="E56" s="8">
        <v>35.99301477972765</v>
      </c>
      <c r="F56" s="8">
        <v>2.821389360702188</v>
      </c>
      <c r="G56" s="7">
        <v>10.997178220621421</v>
      </c>
    </row>
    <row r="57" spans="1:7" ht="15">
      <c r="A57" s="3" t="s">
        <v>59</v>
      </c>
      <c r="B57" s="8">
        <v>0.9685346773488671</v>
      </c>
      <c r="C57" s="8">
        <v>28.730495856564843</v>
      </c>
      <c r="D57" s="8">
        <v>15.12357099008714</v>
      </c>
      <c r="E57" s="8">
        <v>42.51924992274701</v>
      </c>
      <c r="F57" s="8">
        <v>5.604270578160175</v>
      </c>
      <c r="G57" s="7">
        <v>7.053877975091979</v>
      </c>
    </row>
    <row r="58" spans="1:7" ht="15">
      <c r="A58" s="3" t="s">
        <v>60</v>
      </c>
      <c r="B58" s="8">
        <v>17.7035305577373</v>
      </c>
      <c r="C58" s="8">
        <v>33.52281842614497</v>
      </c>
      <c r="D58" s="8">
        <v>9.335824963014872</v>
      </c>
      <c r="E58" s="8" t="s">
        <v>64</v>
      </c>
      <c r="F58" s="8" t="s">
        <v>64</v>
      </c>
      <c r="G58" s="7">
        <v>39.43782605310285</v>
      </c>
    </row>
    <row r="59" spans="2:7" ht="15">
      <c r="B59" s="7"/>
      <c r="C59" s="7"/>
      <c r="D59" s="7"/>
      <c r="E59" s="7"/>
      <c r="F59" s="7"/>
      <c r="G59" s="7"/>
    </row>
    <row r="60" spans="1:7" ht="15">
      <c r="A60" s="9" t="s">
        <v>63</v>
      </c>
      <c r="B60" s="10">
        <v>1.9789301561437735</v>
      </c>
      <c r="C60" s="10">
        <v>31.30880565501905</v>
      </c>
      <c r="D60" s="10">
        <v>16.17412929927359</v>
      </c>
      <c r="E60" s="10">
        <v>37.234037932137106</v>
      </c>
      <c r="F60" s="10">
        <v>5.0386585825599655</v>
      </c>
      <c r="G60" s="10">
        <v>8.26543837486652</v>
      </c>
    </row>
    <row r="61" spans="2:7" ht="15">
      <c r="B61" s="7"/>
      <c r="C61" s="7"/>
      <c r="D61" s="7"/>
      <c r="E61" s="7"/>
      <c r="F61" s="7"/>
      <c r="G61" s="7"/>
    </row>
    <row r="62" spans="1:7" ht="15">
      <c r="A62" s="3" t="s">
        <v>9</v>
      </c>
      <c r="B62" s="7"/>
      <c r="C62" s="7"/>
      <c r="D62" s="7"/>
      <c r="E62" s="7"/>
      <c r="F62" s="7"/>
      <c r="G62" s="7"/>
    </row>
    <row r="63" spans="1:7" ht="15">
      <c r="A63" s="3" t="str">
        <f>"--- tax not levied at state level."</f>
        <v>--- tax not levied at state level.</v>
      </c>
      <c r="B63" s="7"/>
      <c r="C63" s="7"/>
      <c r="D63" s="7"/>
      <c r="E63" s="7"/>
      <c r="F63" s="7"/>
      <c r="G63" s="7"/>
    </row>
    <row r="64" spans="1:7" ht="15">
      <c r="A64" s="3" t="s">
        <v>10</v>
      </c>
      <c r="B64" s="7"/>
      <c r="C64" s="7"/>
      <c r="D64" s="7"/>
      <c r="E64" s="7"/>
      <c r="F64" s="7"/>
      <c r="G64" s="7"/>
    </row>
    <row r="65" spans="2:7" ht="15">
      <c r="B65" s="7"/>
      <c r="C65" s="7"/>
      <c r="D65" s="7"/>
      <c r="E65" s="7"/>
      <c r="F65" s="7"/>
      <c r="G65" s="7"/>
    </row>
    <row r="66" spans="2:7" ht="15">
      <c r="B66" s="7"/>
      <c r="C66" s="7"/>
      <c r="D66" s="7"/>
      <c r="E66" s="7"/>
      <c r="F66" s="7"/>
      <c r="G66" s="7"/>
    </row>
    <row r="67" spans="2:7" ht="15">
      <c r="B67" s="7"/>
      <c r="C67" s="7"/>
      <c r="D67" s="7"/>
      <c r="E67" s="7"/>
      <c r="F67" s="7"/>
      <c r="G67" s="7"/>
    </row>
    <row r="68" spans="2:7" ht="15">
      <c r="B68" s="7"/>
      <c r="C68" s="7"/>
      <c r="D68" s="7"/>
      <c r="E68" s="7"/>
      <c r="F68" s="7"/>
      <c r="G68" s="7"/>
    </row>
    <row r="69" spans="2:7" ht="15">
      <c r="B69" s="7"/>
      <c r="C69" s="7"/>
      <c r="D69" s="7"/>
      <c r="E69" s="7"/>
      <c r="F69" s="7"/>
      <c r="G69" s="7"/>
    </row>
    <row r="70" spans="2:7" ht="15">
      <c r="B70" s="7"/>
      <c r="C70" s="7"/>
      <c r="D70" s="7"/>
      <c r="E70" s="7"/>
      <c r="F70" s="7"/>
      <c r="G70" s="7"/>
    </row>
    <row r="71" spans="2:7" ht="15">
      <c r="B71" s="7"/>
      <c r="C71" s="7"/>
      <c r="D71" s="7"/>
      <c r="E71" s="7"/>
      <c r="F71" s="7"/>
      <c r="G71" s="7"/>
    </row>
    <row r="72" spans="2:7" ht="15">
      <c r="B72" s="7"/>
      <c r="C72" s="7"/>
      <c r="D72" s="7"/>
      <c r="E72" s="7"/>
      <c r="F72" s="7"/>
      <c r="G72" s="7"/>
    </row>
    <row r="73" spans="2:7" ht="15">
      <c r="B73" s="7"/>
      <c r="C73" s="7"/>
      <c r="D73" s="7"/>
      <c r="E73" s="7"/>
      <c r="F73" s="7"/>
      <c r="G73" s="7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Alt</dc:creator>
  <cp:keywords/>
  <dc:description/>
  <cp:lastModifiedBy>Ron Alt</cp:lastModifiedBy>
  <dcterms:created xsi:type="dcterms:W3CDTF">2013-05-15T14:23:54Z</dcterms:created>
  <dcterms:modified xsi:type="dcterms:W3CDTF">2018-01-23T14:55:21Z</dcterms:modified>
  <cp:category/>
  <cp:version/>
  <cp:contentType/>
  <cp:contentStatus/>
</cp:coreProperties>
</file>