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0" yWindow="2280" windowWidth="25600" windowHeight="13980" tabRatio="50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<sst xmlns="http://schemas.openxmlformats.org/spreadsheetml/2006/main" count="95" uniqueCount="65">
  <si>
    <t>Selective</t>
  </si>
  <si>
    <t>Individual</t>
  </si>
  <si>
    <t>Corporate</t>
  </si>
  <si>
    <t>Property</t>
  </si>
  <si>
    <t>Sales</t>
  </si>
  <si>
    <t>Sales*</t>
  </si>
  <si>
    <t>Income</t>
  </si>
  <si>
    <t>Other</t>
  </si>
  <si>
    <t xml:space="preserve">(Percentage of Total) </t>
  </si>
  <si>
    <t>Source: U.S. Bureau of the Census.</t>
  </si>
  <si>
    <t>* Selective sales taxes are state Excise taxes (i.e.  motor fuel,  alcoholic beverages,  etc.)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</si>
  <si>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</si>
  <si>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</si>
  <si>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</si>
  <si>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</si>
  <si>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</si>
  <si>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</si>
  <si>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</si>
  <si>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</si>
  <si>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</si>
  <si>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</si>
  <si>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</si>
  <si>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</si>
  <si>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</si>
  <si>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</si>
  <si>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</si>
  <si>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</si>
  <si>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</si>
  <si>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</si>
  <si>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</si>
  <si>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</si>
  <si>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</si>
  <si>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</si>
  <si>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</si>
  <si>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</si>
  <si>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</si>
  <si>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</si>
  <si>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</si>
  <si>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</si>
  <si>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</si>
  <si>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</si>
  <si>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</si>
  <si>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</si>
  <si>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</si>
  <si>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</si>
  <si>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</si>
  <si>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</si>
  <si>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</si>
  <si>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</si>
  <si>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</si>
  <si>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</si>
  <si>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</si>
  <si>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</si>
  <si>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</si>
  <si>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</si>
  <si>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</si>
  <si>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</si>
  <si>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</si>
  <si>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</si>
  <si>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</si>
  <si>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</si>
  <si>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</si>
  <si>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--</t>
  </si>
  <si>
    <t>DC</t>
  </si>
  <si>
    <t>2019 State Tax Collection by Source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</si>
</sst>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39">
    <font>
      <sz val="10"/>
      <name val="Arial"/>
      <family val="0"/>
    </font>
    <font>
      <sz val="12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name val="Calibri"/>
      <family val="0"/>
    </font>
    <font>
      <b/>
      <sz val="12"/>
      <name val="Calibri"/>
      <family val="0"/>
    </font>
    <font>
      <b/>
      <sz val="14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6" fillId="33" borderId="0" xfId="0" applyFont="1" applyFill="1" applyAlignment="1">
      <alignment horizontal="right"/>
    </xf>
    <xf numFmtId="0" fontId="36" fillId="33" borderId="10" xfId="0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/>
    </xf>
    <xf numFmtId="172" fontId="18" fillId="0" borderId="0" xfId="0" applyNumberFormat="1" applyFont="1" applyAlignment="1">
      <alignment/>
    </xf>
    <xf numFmtId="172" fontId="18" fillId="0" borderId="0" xfId="0" applyNumberFormat="1" applyFont="1" applyAlignment="1">
      <alignment/>
    </xf>
    <xf numFmtId="172" fontId="18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172" fontId="19" fillId="0" borderId="0" xfId="0" applyNumberFormat="1" applyFont="1" applyAlignment="1">
      <alignment/>
    </xf>
    <xf numFmtId="0" fontId="38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>
      <selection activeCell="A2" sqref="A2:G2"/>
    </sheetView>
  </sheetViews>
  <sheetFormatPr defaultColWidth="11.421875" defaultRowHeight="12.75"/>
  <cols>
    <col min="1" max="1" width="15.28125" style="3" customWidth="1"/>
    <col min="2" max="2" width="12.00390625" style="3" bestFit="1" customWidth="1"/>
    <col min="3" max="3" width="13.00390625" style="3" bestFit="1" customWidth="1"/>
    <col min="4" max="16384" width="10.8515625" style="3" customWidth="1"/>
  </cols>
  <sheetData>
    <row r="1" spans="1:7" ht="18">
      <c r="A1" s="11" t="s">
        <v>64</v>
      </c>
      <c r="B1" s="11"/>
      <c r="C1" s="11"/>
      <c r="D1" s="11"/>
      <c r="E1" s="11"/>
      <c r="F1" s="11"/>
      <c r="G1" s="11"/>
    </row>
    <row r="2" spans="1:7" ht="15">
      <c r="A2" s="12" t="s">
        <v>8</v>
      </c>
      <c r="B2" s="12"/>
      <c r="C2" s="12"/>
      <c r="D2" s="12"/>
      <c r="E2" s="12"/>
      <c r="F2" s="12"/>
      <c r="G2" s="12"/>
    </row>
    <row r="4" spans="1:7" ht="15">
      <c r="A4" s="4"/>
      <c r="B4" s="1"/>
      <c r="C4" s="1"/>
      <c r="D4" s="1" t="s">
        <v>0</v>
      </c>
      <c r="E4" s="1" t="s">
        <v>1</v>
      </c>
      <c r="F4" s="1" t="s">
        <v>2</v>
      </c>
      <c r="G4" s="1"/>
    </row>
    <row r="5" spans="1:7" ht="15">
      <c r="A5" s="5"/>
      <c r="B5" s="2" t="s">
        <v>3</v>
      </c>
      <c r="C5" s="2" t="s">
        <v>4</v>
      </c>
      <c r="D5" s="2" t="s">
        <v>5</v>
      </c>
      <c r="E5" s="2" t="s">
        <v>6</v>
      </c>
      <c r="F5" s="2" t="s">
        <v>6</v>
      </c>
      <c r="G5" s="2" t="s">
        <v>7</v>
      </c>
    </row>
    <row r="8" spans="1:7" ht="15">
      <c r="A8" s="3" t="s">
        <v>11</v>
      </c>
      <c r="B8" s="6">
        <v>3.648055842148217</v>
      </c>
      <c r="C8" s="6">
        <v>25.161368176858346</v>
      </c>
      <c r="D8" s="6">
        <v>23.379951958393423</v>
      </c>
      <c r="E8" s="6">
        <v>36.23544395295627</v>
      </c>
      <c r="F8" s="6">
        <v>5.911011078178869</v>
      </c>
      <c r="G8" s="7">
        <v>5.6641689914648765</v>
      </c>
    </row>
    <row r="9" spans="1:7" ht="15">
      <c r="A9" s="3" t="s">
        <v>12</v>
      </c>
      <c r="B9" s="6">
        <v>6.8224071837391085</v>
      </c>
      <c r="C9" s="8" t="s">
        <v>62</v>
      </c>
      <c r="D9" s="6">
        <v>15.656200674823168</v>
      </c>
      <c r="E9" s="8" t="s">
        <v>62</v>
      </c>
      <c r="F9" s="6">
        <v>18.671342925053526</v>
      </c>
      <c r="G9" s="7">
        <v>58.85004921638419</v>
      </c>
    </row>
    <row r="10" spans="1:7" ht="15">
      <c r="A10" s="3" t="s">
        <v>13</v>
      </c>
      <c r="B10" s="6">
        <v>6.00841680337095</v>
      </c>
      <c r="C10" s="6">
        <v>46.01577094966869</v>
      </c>
      <c r="D10" s="6">
        <v>11.481717337953192</v>
      </c>
      <c r="E10" s="6">
        <v>29.493941913255096</v>
      </c>
      <c r="F10" s="6">
        <v>2.8312417215617147</v>
      </c>
      <c r="G10" s="7">
        <v>4.168911274190364</v>
      </c>
    </row>
    <row r="11" spans="1:7" ht="15">
      <c r="A11" s="3" t="s">
        <v>14</v>
      </c>
      <c r="B11" s="6">
        <v>11.829730395759741</v>
      </c>
      <c r="C11" s="6">
        <v>34.972625399471866</v>
      </c>
      <c r="D11" s="6">
        <v>13.182909229774593</v>
      </c>
      <c r="E11" s="6">
        <v>29.482584719744807</v>
      </c>
      <c r="F11" s="6">
        <v>5.225308298229787</v>
      </c>
      <c r="G11" s="7">
        <v>5.306841957019202</v>
      </c>
    </row>
    <row r="12" spans="1:7" ht="15">
      <c r="A12" s="3" t="s">
        <v>15</v>
      </c>
      <c r="B12" s="6">
        <v>1.5815755379872458</v>
      </c>
      <c r="C12" s="6">
        <v>22.067861553959247</v>
      </c>
      <c r="D12" s="6">
        <v>9.931434688454322</v>
      </c>
      <c r="E12" s="6">
        <v>53.16746456087924</v>
      </c>
      <c r="F12" s="6">
        <v>7.327276618631159</v>
      </c>
      <c r="G12" s="7">
        <v>5.924387040088789</v>
      </c>
    </row>
    <row r="13" spans="1:7" ht="15">
      <c r="A13" s="3" t="s">
        <v>16</v>
      </c>
      <c r="B13" s="8" t="s">
        <v>62</v>
      </c>
      <c r="C13" s="8">
        <v>21.267128566058094</v>
      </c>
      <c r="D13" s="8">
        <v>16.468206283695217</v>
      </c>
      <c r="E13" s="8">
        <v>51.491061595225254</v>
      </c>
      <c r="F13" s="8">
        <v>5.007355464461695</v>
      </c>
      <c r="G13" s="7">
        <v>5.766248090559728</v>
      </c>
    </row>
    <row r="14" spans="1:7" ht="15">
      <c r="A14" s="3" t="s">
        <v>17</v>
      </c>
      <c r="B14" s="8" t="s">
        <v>62</v>
      </c>
      <c r="C14" s="8">
        <v>25.50350702502609</v>
      </c>
      <c r="D14" s="8">
        <v>17.77758721768864</v>
      </c>
      <c r="E14" s="8">
        <v>47.00094882992925</v>
      </c>
      <c r="F14" s="8">
        <v>5.004067803354511</v>
      </c>
      <c r="G14" s="7">
        <v>4.713889124001511</v>
      </c>
    </row>
    <row r="15" spans="1:7" ht="15">
      <c r="A15" s="3" t="s">
        <v>18</v>
      </c>
      <c r="B15" s="8" t="s">
        <v>62</v>
      </c>
      <c r="C15" s="8" t="s">
        <v>62</v>
      </c>
      <c r="D15" s="8">
        <v>13.112723977835921</v>
      </c>
      <c r="E15" s="8">
        <v>37.8936204288328</v>
      </c>
      <c r="F15" s="8">
        <v>6.3098949765250865</v>
      </c>
      <c r="G15" s="7">
        <v>42.6837606168062</v>
      </c>
    </row>
    <row r="16" spans="1:7" ht="15">
      <c r="A16" s="3" t="s">
        <v>63</v>
      </c>
      <c r="B16" s="8">
        <v>32.1344818011404</v>
      </c>
      <c r="C16" s="8">
        <v>18.40093601048</v>
      </c>
      <c r="D16" s="8">
        <v>5.7730439581583495</v>
      </c>
      <c r="E16" s="8">
        <v>26.491804147526498</v>
      </c>
      <c r="F16" s="8">
        <v>7.404391322431645</v>
      </c>
      <c r="G16" s="7">
        <v>9.795342760263097</v>
      </c>
    </row>
    <row r="17" spans="1:7" ht="15">
      <c r="A17" s="3" t="s">
        <v>19</v>
      </c>
      <c r="B17" s="8" t="s">
        <v>62</v>
      </c>
      <c r="C17" s="8">
        <v>62.51474028998011</v>
      </c>
      <c r="D17" s="8">
        <v>18.941093773322493</v>
      </c>
      <c r="E17" s="8" t="s">
        <v>62</v>
      </c>
      <c r="F17" s="8">
        <v>6.952506137802171</v>
      </c>
      <c r="G17" s="7">
        <v>11.591659798895222</v>
      </c>
    </row>
    <row r="18" spans="1:7" ht="15">
      <c r="A18" s="3" t="s">
        <v>20</v>
      </c>
      <c r="B18" s="8">
        <v>3.4996254785916636</v>
      </c>
      <c r="C18" s="8">
        <v>25.291717397649393</v>
      </c>
      <c r="D18" s="8">
        <v>13.188086225344986</v>
      </c>
      <c r="E18" s="8">
        <v>49.27368420498904</v>
      </c>
      <c r="F18" s="8">
        <v>5.144161101786911</v>
      </c>
      <c r="G18" s="7">
        <v>3.60272559163802</v>
      </c>
    </row>
    <row r="19" spans="1:7" ht="15">
      <c r="A19" s="3" t="s">
        <v>21</v>
      </c>
      <c r="B19" s="8" t="s">
        <v>62</v>
      </c>
      <c r="C19" s="8">
        <v>46.40520088640618</v>
      </c>
      <c r="D19" s="8">
        <v>15.271548398761917</v>
      </c>
      <c r="E19" s="8">
        <v>31.29151982985368</v>
      </c>
      <c r="F19" s="8">
        <v>2.320846091951726</v>
      </c>
      <c r="G19" s="7">
        <v>4.7108847930265085</v>
      </c>
    </row>
    <row r="20" spans="1:7" ht="15">
      <c r="A20" s="3" t="s">
        <v>22</v>
      </c>
      <c r="B20" s="8" t="s">
        <v>62</v>
      </c>
      <c r="C20" s="8">
        <v>39.08693333901209</v>
      </c>
      <c r="D20" s="8">
        <v>12.796558180525569</v>
      </c>
      <c r="E20" s="8">
        <v>34.1703496695945</v>
      </c>
      <c r="F20" s="8">
        <v>5.8349455002932205</v>
      </c>
      <c r="G20" s="7">
        <v>8.111213310574627</v>
      </c>
    </row>
    <row r="21" spans="1:7" ht="15">
      <c r="A21" s="3" t="s">
        <v>23</v>
      </c>
      <c r="B21" s="8">
        <v>0.14300977687971353</v>
      </c>
      <c r="C21" s="8">
        <v>28.266297328857547</v>
      </c>
      <c r="D21" s="8">
        <v>17.695342894298033</v>
      </c>
      <c r="E21" s="8">
        <v>38.91958808779686</v>
      </c>
      <c r="F21" s="8">
        <v>7.271965156822299</v>
      </c>
      <c r="G21" s="7">
        <v>7.70379675534555</v>
      </c>
    </row>
    <row r="22" spans="1:7" ht="15">
      <c r="A22" s="3" t="s">
        <v>24</v>
      </c>
      <c r="B22" s="8">
        <v>0.06556348806283466</v>
      </c>
      <c r="C22" s="8">
        <v>40.092214240359866</v>
      </c>
      <c r="D22" s="8">
        <v>22.270917950306394</v>
      </c>
      <c r="E22" s="8">
        <v>30.02763135403153</v>
      </c>
      <c r="F22" s="8">
        <v>3.7298163607599077</v>
      </c>
      <c r="G22" s="7">
        <v>3.8138566064794617</v>
      </c>
    </row>
    <row r="23" spans="1:7" ht="15">
      <c r="A23" s="3" t="s">
        <v>25</v>
      </c>
      <c r="B23" s="8">
        <v>0.018726611223173678</v>
      </c>
      <c r="C23" s="8">
        <v>32.16810412147014</v>
      </c>
      <c r="D23" s="8">
        <v>13.730659364737036</v>
      </c>
      <c r="E23" s="8">
        <v>38.71948906397084</v>
      </c>
      <c r="F23" s="8">
        <v>5.060474576924563</v>
      </c>
      <c r="G23" s="7">
        <v>10.302546261674252</v>
      </c>
    </row>
    <row r="24" spans="1:7" ht="15">
      <c r="A24" s="3" t="s">
        <v>26</v>
      </c>
      <c r="B24" s="8">
        <v>7.505564717923685</v>
      </c>
      <c r="C24" s="8">
        <v>33.24618615180339</v>
      </c>
      <c r="D24" s="8">
        <v>11.855037577673253</v>
      </c>
      <c r="E24" s="8">
        <v>37.67092203333188</v>
      </c>
      <c r="F24" s="8">
        <v>4.849584622694877</v>
      </c>
      <c r="G24" s="7">
        <v>4.872704896572927</v>
      </c>
    </row>
    <row r="25" spans="1:7" ht="15">
      <c r="A25" s="3" t="s">
        <v>27</v>
      </c>
      <c r="B25" s="8">
        <v>5.030702344482748</v>
      </c>
      <c r="C25" s="8">
        <v>30.90010968861848</v>
      </c>
      <c r="D25" s="8">
        <v>18.040881401749978</v>
      </c>
      <c r="E25" s="8">
        <v>35.89642044434553</v>
      </c>
      <c r="F25" s="8">
        <v>4.498675710581792</v>
      </c>
      <c r="G25" s="7">
        <v>5.63321041022148</v>
      </c>
    </row>
    <row r="26" spans="1:7" ht="15">
      <c r="A26" s="3" t="s">
        <v>28</v>
      </c>
      <c r="B26" s="8">
        <v>0.6473106731188348</v>
      </c>
      <c r="C26" s="8">
        <v>31.829717032884492</v>
      </c>
      <c r="D26" s="8">
        <v>22.64855354365781</v>
      </c>
      <c r="E26" s="8">
        <v>32.62713909365781</v>
      </c>
      <c r="F26" s="8">
        <v>4.216567254898005</v>
      </c>
      <c r="G26" s="7">
        <v>8.030712401783049</v>
      </c>
    </row>
    <row r="27" spans="1:7" ht="15">
      <c r="A27" s="3" t="s">
        <v>29</v>
      </c>
      <c r="B27" s="8">
        <v>0.8794634481427832</v>
      </c>
      <c r="C27" s="8">
        <v>34.51129236629578</v>
      </c>
      <c r="D27" s="8">
        <v>15.285742188210314</v>
      </c>
      <c r="E27" s="8">
        <v>36.561997466648954</v>
      </c>
      <c r="F27" s="8">
        <v>5.409566619837538</v>
      </c>
      <c r="G27" s="7">
        <v>7.351937910864635</v>
      </c>
    </row>
    <row r="28" spans="1:7" ht="15">
      <c r="A28" s="3" t="s">
        <v>30</v>
      </c>
      <c r="B28" s="8">
        <v>3.5435495657775236</v>
      </c>
      <c r="C28" s="8">
        <v>20.709345338984217</v>
      </c>
      <c r="D28" s="8">
        <v>21.21152237141597</v>
      </c>
      <c r="E28" s="8">
        <v>42.645884344789344</v>
      </c>
      <c r="F28" s="8">
        <v>5.511471829645555</v>
      </c>
      <c r="G28" s="7">
        <v>6.378226549387392</v>
      </c>
    </row>
    <row r="29" spans="1:7" ht="15">
      <c r="A29" s="3" t="s">
        <v>31</v>
      </c>
      <c r="B29" s="8">
        <v>0.02312814077856566</v>
      </c>
      <c r="C29" s="8">
        <v>21.48691999254215</v>
      </c>
      <c r="D29" s="8">
        <v>8.564414041510549</v>
      </c>
      <c r="E29" s="8">
        <v>53.92467507886237</v>
      </c>
      <c r="F29" s="8">
        <v>9.264672268019812</v>
      </c>
      <c r="G29" s="7">
        <v>6.736190478286559</v>
      </c>
    </row>
    <row r="30" spans="1:7" ht="15">
      <c r="A30" s="3" t="s">
        <v>32</v>
      </c>
      <c r="B30" s="8">
        <v>7.248597875199082</v>
      </c>
      <c r="C30" s="8">
        <v>31.76000895932723</v>
      </c>
      <c r="D30" s="8">
        <v>15.637851571830053</v>
      </c>
      <c r="E30" s="8">
        <v>33.53247244065354</v>
      </c>
      <c r="F30" s="8">
        <v>3.7749127605332387</v>
      </c>
      <c r="G30" s="7">
        <v>8.04615639245685</v>
      </c>
    </row>
    <row r="31" spans="1:7" ht="15">
      <c r="A31" s="3" t="s">
        <v>33</v>
      </c>
      <c r="B31" s="8">
        <v>2.8836701857037217</v>
      </c>
      <c r="C31" s="8">
        <v>22.02465272053548</v>
      </c>
      <c r="D31" s="8">
        <v>17.617795700174565</v>
      </c>
      <c r="E31" s="8">
        <v>44.00961889451567</v>
      </c>
      <c r="F31" s="8">
        <v>6.074927078366378</v>
      </c>
      <c r="G31" s="7">
        <v>7.3893354207041995</v>
      </c>
    </row>
    <row r="32" spans="1:7" ht="15">
      <c r="A32" s="3" t="s">
        <v>34</v>
      </c>
      <c r="B32" s="8">
        <v>0.34216914390033015</v>
      </c>
      <c r="C32" s="8">
        <v>45.02141000180603</v>
      </c>
      <c r="D32" s="8">
        <v>18.110654957972024</v>
      </c>
      <c r="E32" s="8">
        <v>23.748495424534283</v>
      </c>
      <c r="F32" s="8">
        <v>5.969573946212052</v>
      </c>
      <c r="G32" s="7">
        <v>6.807696525575281</v>
      </c>
    </row>
    <row r="33" spans="1:7" ht="15">
      <c r="A33" s="3" t="s">
        <v>35</v>
      </c>
      <c r="B33" s="8">
        <v>0.2581064129452254</v>
      </c>
      <c r="C33" s="8">
        <v>28.31342078241399</v>
      </c>
      <c r="D33" s="8">
        <v>13.785417844938147</v>
      </c>
      <c r="E33" s="8">
        <v>49.97895896372043</v>
      </c>
      <c r="F33" s="8">
        <v>2.799478203542344</v>
      </c>
      <c r="G33" s="7">
        <v>4.864617792439859</v>
      </c>
    </row>
    <row r="34" spans="1:7" ht="15">
      <c r="A34" s="3" t="s">
        <v>36</v>
      </c>
      <c r="B34" s="8">
        <v>9.856221617600694</v>
      </c>
      <c r="C34" s="8" t="s">
        <v>62</v>
      </c>
      <c r="D34" s="8">
        <v>20.92738113911159</v>
      </c>
      <c r="E34" s="8">
        <v>44.590108367941625</v>
      </c>
      <c r="F34" s="8">
        <v>5.84168124480639</v>
      </c>
      <c r="G34" s="7">
        <v>18.784607630539696</v>
      </c>
    </row>
    <row r="35" spans="1:7" ht="15">
      <c r="A35" s="3" t="s">
        <v>37</v>
      </c>
      <c r="B35" s="8">
        <v>0.0022068403710689137</v>
      </c>
      <c r="C35" s="8">
        <v>34.168804869089186</v>
      </c>
      <c r="D35" s="8">
        <v>10.65598069379586</v>
      </c>
      <c r="E35" s="8">
        <v>44.23550705372214</v>
      </c>
      <c r="F35" s="8">
        <v>7.363166339811018</v>
      </c>
      <c r="G35" s="7">
        <v>3.574334203210725</v>
      </c>
    </row>
    <row r="36" spans="1:7" ht="15">
      <c r="A36" s="3" t="s">
        <v>38</v>
      </c>
      <c r="B36" s="8">
        <v>3.439944411987545</v>
      </c>
      <c r="C36" s="8">
        <v>56.44635917913886</v>
      </c>
      <c r="D36" s="8">
        <v>23.963976981177268</v>
      </c>
      <c r="E36" s="8" t="s">
        <v>62</v>
      </c>
      <c r="F36" s="8" t="s">
        <v>62</v>
      </c>
      <c r="G36" s="7">
        <v>16.149719427696326</v>
      </c>
    </row>
    <row r="37" spans="1:7" ht="15">
      <c r="A37" s="3" t="s">
        <v>39</v>
      </c>
      <c r="B37" s="8">
        <v>13.757042292652914</v>
      </c>
      <c r="C37" s="8" t="s">
        <v>62</v>
      </c>
      <c r="D37" s="8">
        <v>33.464415647570995</v>
      </c>
      <c r="E37" s="8">
        <v>4.129547538695776</v>
      </c>
      <c r="F37" s="8">
        <v>28.011393620421227</v>
      </c>
      <c r="G37" s="7">
        <v>20.637600900659095</v>
      </c>
    </row>
    <row r="38" spans="1:7" ht="15">
      <c r="A38" s="3" t="s">
        <v>40</v>
      </c>
      <c r="B38" s="8">
        <v>0.014110249887865862</v>
      </c>
      <c r="C38" s="8">
        <v>27.923414784478357</v>
      </c>
      <c r="D38" s="8">
        <v>13.37734327395847</v>
      </c>
      <c r="E38" s="8">
        <v>40.94134957885371</v>
      </c>
      <c r="F38" s="8">
        <v>10.429897171264322</v>
      </c>
      <c r="G38" s="7">
        <v>7.313884941557291</v>
      </c>
    </row>
    <row r="39" spans="1:7" ht="15">
      <c r="A39" s="3" t="s">
        <v>41</v>
      </c>
      <c r="B39" s="8">
        <v>1.1679876547714236</v>
      </c>
      <c r="C39" s="8">
        <v>38.54798161517369</v>
      </c>
      <c r="D39" s="8">
        <v>11.054927623781797</v>
      </c>
      <c r="E39" s="8">
        <v>21.410158560308535</v>
      </c>
      <c r="F39" s="8">
        <v>2.724510198182547</v>
      </c>
      <c r="G39" s="7">
        <v>25.094434347782013</v>
      </c>
    </row>
    <row r="40" spans="1:7" ht="15">
      <c r="A40" s="3" t="s">
        <v>42</v>
      </c>
      <c r="B40" s="8" t="s">
        <v>62</v>
      </c>
      <c r="C40" s="8">
        <v>16.77835040350588</v>
      </c>
      <c r="D40" s="8">
        <v>12.942401617057744</v>
      </c>
      <c r="E40" s="8">
        <v>59.262270449187874</v>
      </c>
      <c r="F40" s="8">
        <v>4.736001217534567</v>
      </c>
      <c r="G40" s="7">
        <v>6.280976312713946</v>
      </c>
    </row>
    <row r="41" spans="1:7" ht="15">
      <c r="A41" s="3" t="s">
        <v>43</v>
      </c>
      <c r="B41" s="8" t="s">
        <v>62</v>
      </c>
      <c r="C41" s="8">
        <v>28.86226450105879</v>
      </c>
      <c r="D41" s="8">
        <v>14.813101709345734</v>
      </c>
      <c r="E41" s="8">
        <v>45.226746185080884</v>
      </c>
      <c r="F41" s="8">
        <v>2.8530539819241603</v>
      </c>
      <c r="G41" s="7">
        <v>8.244833622590434</v>
      </c>
    </row>
    <row r="42" spans="1:7" ht="15">
      <c r="A42" s="3" t="s">
        <v>44</v>
      </c>
      <c r="B42" s="8">
        <v>0.09328448306391637</v>
      </c>
      <c r="C42" s="8">
        <v>21.1911720201282</v>
      </c>
      <c r="D42" s="8">
        <v>10.271857061450246</v>
      </c>
      <c r="E42" s="8">
        <v>8.356044094021744</v>
      </c>
      <c r="F42" s="8">
        <v>2.9483007575440507</v>
      </c>
      <c r="G42" s="7">
        <v>57.13934158379184</v>
      </c>
    </row>
    <row r="43" spans="1:7" ht="15">
      <c r="A43" s="3" t="s">
        <v>45</v>
      </c>
      <c r="B43" s="8" t="s">
        <v>62</v>
      </c>
      <c r="C43" s="8">
        <v>42.10224125222994</v>
      </c>
      <c r="D43" s="8">
        <v>19.361873700928864</v>
      </c>
      <c r="E43" s="8">
        <v>30.893313129798646</v>
      </c>
      <c r="F43" s="8">
        <v>0.02423495366300743</v>
      </c>
      <c r="G43" s="7">
        <v>7.618336963379548</v>
      </c>
    </row>
    <row r="44" spans="1:7" ht="15">
      <c r="A44" s="3" t="s">
        <v>46</v>
      </c>
      <c r="B44" s="8" t="s">
        <v>62</v>
      </c>
      <c r="C44" s="8">
        <v>28.62065681642067</v>
      </c>
      <c r="D44" s="8">
        <v>14.64999211677167</v>
      </c>
      <c r="E44" s="8">
        <v>33.22369806527313</v>
      </c>
      <c r="F44" s="8">
        <v>2.8222889242319256</v>
      </c>
      <c r="G44" s="7">
        <v>20.6833640773026</v>
      </c>
    </row>
    <row r="45" spans="1:7" ht="15">
      <c r="A45" s="3" t="s">
        <v>47</v>
      </c>
      <c r="B45" s="8">
        <v>0.15265492415285292</v>
      </c>
      <c r="C45" s="8" t="s">
        <v>62</v>
      </c>
      <c r="D45" s="8">
        <v>13.359182709462292</v>
      </c>
      <c r="E45" s="8">
        <v>70.54033610874933</v>
      </c>
      <c r="F45" s="8">
        <v>6.525471487735062</v>
      </c>
      <c r="G45" s="7">
        <v>9.422354769900465</v>
      </c>
    </row>
    <row r="46" spans="1:7" ht="15">
      <c r="A46" s="3" t="s">
        <v>48</v>
      </c>
      <c r="B46" s="8">
        <v>0.08632479722343618</v>
      </c>
      <c r="C46" s="8">
        <v>27.235443384273328</v>
      </c>
      <c r="D46" s="8">
        <v>24.095183556695712</v>
      </c>
      <c r="E46" s="8">
        <v>31.338514274055846</v>
      </c>
      <c r="F46" s="8">
        <v>6.868056416920439</v>
      </c>
      <c r="G46" s="7">
        <v>10.376477570831241</v>
      </c>
    </row>
    <row r="47" spans="1:7" ht="15">
      <c r="A47" s="3" t="s">
        <v>49</v>
      </c>
      <c r="B47" s="8">
        <v>0.07449019597312552</v>
      </c>
      <c r="C47" s="8">
        <v>30.079082057368726</v>
      </c>
      <c r="D47" s="8">
        <v>19.07550523901847</v>
      </c>
      <c r="E47" s="8">
        <v>36.96300732012524</v>
      </c>
      <c r="F47" s="8">
        <v>4.738559283347386</v>
      </c>
      <c r="G47" s="7">
        <v>9.069355904167054</v>
      </c>
    </row>
    <row r="48" spans="1:7" ht="15">
      <c r="A48" s="3" t="s">
        <v>50</v>
      </c>
      <c r="B48" s="8">
        <v>0.3783070789408792</v>
      </c>
      <c r="C48" s="8">
        <v>30.867594037381373</v>
      </c>
      <c r="D48" s="8">
        <v>15.840568474784385</v>
      </c>
      <c r="E48" s="8">
        <v>42.412394284559824</v>
      </c>
      <c r="F48" s="8">
        <v>3.530928452907631</v>
      </c>
      <c r="G48" s="7">
        <v>6.970207671425911</v>
      </c>
    </row>
    <row r="49" spans="1:7" ht="15">
      <c r="A49" s="3" t="s">
        <v>51</v>
      </c>
      <c r="B49" s="8" t="s">
        <v>62</v>
      </c>
      <c r="C49" s="8">
        <v>58.99160746541333</v>
      </c>
      <c r="D49" s="8">
        <v>24.220695057500585</v>
      </c>
      <c r="E49" s="8" t="s">
        <v>62</v>
      </c>
      <c r="F49" s="8">
        <v>2.3858298353702687</v>
      </c>
      <c r="G49" s="7">
        <v>14.40186764171581</v>
      </c>
    </row>
    <row r="50" spans="1:7" ht="15">
      <c r="A50" s="3" t="s">
        <v>52</v>
      </c>
      <c r="B50" s="8" t="s">
        <v>62</v>
      </c>
      <c r="C50" s="8">
        <v>52.91629175239869</v>
      </c>
      <c r="D50" s="8">
        <v>19.449651821241957</v>
      </c>
      <c r="E50" s="8">
        <v>1.361730437669875</v>
      </c>
      <c r="F50" s="8">
        <v>11.448713245671346</v>
      </c>
      <c r="G50" s="7">
        <v>14.823612743018131</v>
      </c>
    </row>
    <row r="51" spans="1:7" ht="15">
      <c r="A51" s="3" t="s">
        <v>53</v>
      </c>
      <c r="B51" s="8" t="s">
        <v>62</v>
      </c>
      <c r="C51" s="8">
        <v>60.19718146263461</v>
      </c>
      <c r="D51" s="8">
        <v>24.920683298896417</v>
      </c>
      <c r="E51" s="8" t="s">
        <v>62</v>
      </c>
      <c r="F51" s="8" t="s">
        <v>62</v>
      </c>
      <c r="G51" s="7">
        <v>14.882135238468976</v>
      </c>
    </row>
    <row r="52" spans="1:7" ht="15">
      <c r="A52" s="3" t="s">
        <v>54</v>
      </c>
      <c r="B52" s="8" t="s">
        <v>62</v>
      </c>
      <c r="C52" s="8">
        <v>28.41774580504132</v>
      </c>
      <c r="D52" s="8">
        <v>12.285991022464906</v>
      </c>
      <c r="E52" s="8">
        <v>49.945040310627334</v>
      </c>
      <c r="F52" s="8">
        <v>5.240476855685797</v>
      </c>
      <c r="G52" s="7">
        <v>4.110746006180634</v>
      </c>
    </row>
    <row r="53" spans="1:7" ht="15">
      <c r="A53" s="3" t="s">
        <v>55</v>
      </c>
      <c r="B53" s="8">
        <v>32.43189324584932</v>
      </c>
      <c r="C53" s="8">
        <v>12.02535854410037</v>
      </c>
      <c r="D53" s="8">
        <v>20.740433087906744</v>
      </c>
      <c r="E53" s="8">
        <v>25.10184950772738</v>
      </c>
      <c r="F53" s="8">
        <v>4.37007887795209</v>
      </c>
      <c r="G53" s="7">
        <v>5.330386736464092</v>
      </c>
    </row>
    <row r="54" spans="1:7" ht="15">
      <c r="A54" s="3" t="s">
        <v>56</v>
      </c>
      <c r="B54" s="8">
        <v>0.12401706801114423</v>
      </c>
      <c r="C54" s="8">
        <v>20.763220644012236</v>
      </c>
      <c r="D54" s="8">
        <v>11.938036128725752</v>
      </c>
      <c r="E54" s="8">
        <v>56.578382827172206</v>
      </c>
      <c r="F54" s="8">
        <v>3.5139868533310143</v>
      </c>
      <c r="G54" s="7">
        <v>7.082356478747641</v>
      </c>
    </row>
    <row r="55" spans="1:7" ht="15">
      <c r="A55" s="3" t="s">
        <v>57</v>
      </c>
      <c r="B55" s="8">
        <v>11.998187224642141</v>
      </c>
      <c r="C55" s="8">
        <v>59.46992039314048</v>
      </c>
      <c r="D55" s="8">
        <v>16.88544302162759</v>
      </c>
      <c r="E55" s="8" t="s">
        <v>62</v>
      </c>
      <c r="F55" s="8" t="s">
        <v>62</v>
      </c>
      <c r="G55" s="7">
        <v>11.646449360589784</v>
      </c>
    </row>
    <row r="56" spans="1:7" ht="15">
      <c r="A56" s="3" t="s">
        <v>58</v>
      </c>
      <c r="B56" s="8">
        <v>0.11854081793669594</v>
      </c>
      <c r="C56" s="8">
        <v>25.171272873081502</v>
      </c>
      <c r="D56" s="8">
        <v>23.988256055576596</v>
      </c>
      <c r="E56" s="8">
        <v>35.31143867529331</v>
      </c>
      <c r="F56" s="8">
        <v>3.347889766301636</v>
      </c>
      <c r="G56" s="7">
        <v>12.062601811810268</v>
      </c>
    </row>
    <row r="57" spans="1:7" ht="15">
      <c r="A57" s="3" t="s">
        <v>59</v>
      </c>
      <c r="B57" s="8">
        <v>0.4986967185492434</v>
      </c>
      <c r="C57" s="8">
        <v>28.422279657905648</v>
      </c>
      <c r="D57" s="8">
        <v>13.726849993210749</v>
      </c>
      <c r="E57" s="8">
        <v>43.71308735306739</v>
      </c>
      <c r="F57" s="8">
        <v>6.810687920919138</v>
      </c>
      <c r="G57" s="7">
        <v>6.828398356347847</v>
      </c>
    </row>
    <row r="58" spans="1:7" ht="15">
      <c r="A58" s="3" t="s">
        <v>60</v>
      </c>
      <c r="B58" s="8">
        <v>12.95861475602453</v>
      </c>
      <c r="C58" s="8">
        <v>36.492137220567166</v>
      </c>
      <c r="D58" s="8">
        <v>8.701551709761294</v>
      </c>
      <c r="E58" s="8" t="s">
        <v>62</v>
      </c>
      <c r="F58" s="8" t="s">
        <v>62</v>
      </c>
      <c r="G58" s="7">
        <v>41.847696313647006</v>
      </c>
    </row>
    <row r="59" spans="2:7" ht="15">
      <c r="B59" s="7"/>
      <c r="C59" s="7"/>
      <c r="D59" s="7"/>
      <c r="E59" s="7"/>
      <c r="F59" s="7"/>
      <c r="G59" s="7"/>
    </row>
    <row r="60" spans="1:7" ht="15">
      <c r="A60" s="9" t="s">
        <v>61</v>
      </c>
      <c r="B60" s="10">
        <v>1.9374552932476914</v>
      </c>
      <c r="C60" s="10">
        <v>30.79000238542411</v>
      </c>
      <c r="D60" s="10">
        <v>15.550642206894086</v>
      </c>
      <c r="E60" s="10">
        <v>37.82581504924683</v>
      </c>
      <c r="F60" s="10">
        <v>5.33659727967104</v>
      </c>
      <c r="G60" s="10">
        <v>8.55948778551624</v>
      </c>
    </row>
    <row r="61" spans="2:7" ht="15">
      <c r="B61" s="7"/>
      <c r="C61" s="7"/>
      <c r="D61" s="7"/>
      <c r="E61" s="7"/>
      <c r="F61" s="7"/>
      <c r="G61" s="7"/>
    </row>
    <row r="62" spans="1:7" ht="15">
      <c r="A62" s="3" t="s">
        <v>9</v>
      </c>
      <c r="B62" s="7"/>
      <c r="C62" s="7"/>
      <c r="D62" s="7"/>
      <c r="E62" s="7"/>
      <c r="F62" s="7"/>
      <c r="G62" s="7"/>
    </row>
    <row r="63" spans="1:7" ht="15">
      <c r="A63" s="3" t="str">
        <f>"--- tax not levied at state level."</f>
        <v>--- tax not levied at state level.</v>
      </c>
      <c r="B63" s="7"/>
      <c r="C63" s="7"/>
      <c r="D63" s="7"/>
      <c r="E63" s="7"/>
      <c r="F63" s="7"/>
      <c r="G63" s="7"/>
    </row>
    <row r="64" spans="1:7" ht="15">
      <c r="A64" s="3" t="s">
        <v>10</v>
      </c>
      <c r="B64" s="7"/>
      <c r="C64" s="7"/>
      <c r="D64" s="7"/>
      <c r="E64" s="7"/>
      <c r="F64" s="7"/>
      <c r="G64" s="7"/>
    </row>
    <row r="65" spans="2:7" ht="15">
      <c r="B65" s="7"/>
      <c r="C65" s="7"/>
      <c r="D65" s="7"/>
      <c r="E65" s="7"/>
      <c r="F65" s="7"/>
      <c r="G65" s="7"/>
    </row>
    <row r="66" spans="2:7" ht="15">
      <c r="B66" s="7"/>
      <c r="C66" s="7"/>
      <c r="D66" s="7"/>
      <c r="E66" s="7"/>
      <c r="F66" s="7"/>
      <c r="G66" s="7"/>
    </row>
    <row r="67" spans="2:7" ht="15">
      <c r="B67" s="7"/>
      <c r="C67" s="7"/>
      <c r="D67" s="7"/>
      <c r="E67" s="7"/>
      <c r="F67" s="7"/>
      <c r="G67" s="7"/>
    </row>
    <row r="68" spans="2:7" ht="15">
      <c r="B68" s="7"/>
      <c r="C68" s="7"/>
      <c r="D68" s="7"/>
      <c r="E68" s="7"/>
      <c r="F68" s="7"/>
      <c r="G68" s="7"/>
    </row>
    <row r="69" spans="2:7" ht="15">
      <c r="B69" s="7"/>
      <c r="C69" s="7"/>
      <c r="D69" s="7"/>
      <c r="E69" s="7"/>
      <c r="F69" s="7"/>
      <c r="G69" s="7"/>
    </row>
    <row r="70" spans="2:7" ht="15">
      <c r="B70" s="7"/>
      <c r="C70" s="7"/>
      <c r="D70" s="7"/>
      <c r="E70" s="7"/>
      <c r="F70" s="7"/>
      <c r="G70" s="7"/>
    </row>
    <row r="71" spans="2:7" ht="15">
      <c r="B71" s="7"/>
      <c r="C71" s="7"/>
      <c r="D71" s="7"/>
      <c r="E71" s="7"/>
      <c r="F71" s="7"/>
      <c r="G71" s="7"/>
    </row>
    <row r="72" spans="2:7" ht="15">
      <c r="B72" s="7"/>
      <c r="C72" s="7"/>
      <c r="D72" s="7"/>
      <c r="E72" s="7"/>
      <c r="F72" s="7"/>
      <c r="G72" s="7"/>
    </row>
    <row r="73" spans="2:7" ht="15">
      <c r="B73" s="7"/>
      <c r="C73" s="7"/>
      <c r="D73" s="7"/>
      <c r="E73" s="7"/>
      <c r="F73" s="7"/>
      <c r="G73" s="7"/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Alt</dc:creator>
  <cp:keywords/>
  <dc:description/>
  <cp:lastModifiedBy>Ron Alt</cp:lastModifiedBy>
  <dcterms:created xsi:type="dcterms:W3CDTF">2013-05-15T14:23:54Z</dcterms:created>
  <dcterms:modified xsi:type="dcterms:W3CDTF">2020-04-27T15:59:05Z</dcterms:modified>
  <cp:category/>
  <cp:version/>
  <cp:contentType/>
  <cp:contentStatus/>
</cp:coreProperties>
</file>